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ersonalizaciones" sheetId="1" state="visible" r:id="rId1"/>
    <sheet name="Checklist de evaluació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171F26"/>
      <sz val="16"/>
    </font>
    <font>
      <name val="Calibri"/>
      <color rgb="005C6B7A"/>
      <sz val="10"/>
    </font>
    <font>
      <name val="Calibri"/>
      <i val="1"/>
      <color rgb="007D8B95"/>
      <sz val="9"/>
    </font>
    <font>
      <name val="Calibri"/>
      <b val="1"/>
      <color rgb="00FFFFFF"/>
      <sz val="10"/>
    </font>
    <font>
      <b val="1"/>
      <color rgb="00171F26"/>
      <sz val="16"/>
    </font>
    <font>
      <color rgb="005C6B7A"/>
      <sz val="10"/>
    </font>
    <font>
      <color rgb="007D8B95"/>
      <sz val="9"/>
    </font>
    <font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171F26"/>
      </patternFill>
    </fill>
    <fill>
      <patternFill patternType="solid">
        <fgColor rgb="00FFF9E6"/>
      </patternFill>
    </fill>
    <fill>
      <patternFill patternType="solid">
        <fgColor rgb="00FBEDE5"/>
      </patternFill>
    </fill>
  </fills>
  <borders count="3">
    <border>
      <left/>
      <right/>
      <top/>
      <bottom/>
      <diagonal/>
    </border>
    <border>
      <left style="thin">
        <color rgb="00D8DDD9"/>
      </left>
      <right style="thin">
        <color rgb="00D8DDD9"/>
      </right>
      <top style="thin">
        <color rgb="00D8DDD9"/>
      </top>
      <bottom style="thin">
        <color rgb="00D8DDD9"/>
      </bottom>
    </border>
    <border>
      <left style="thin">
        <color rgb="00D8DEE4"/>
      </left>
      <right style="thin">
        <color rgb="00D8DEE4"/>
      </right>
      <top style="thin">
        <color rgb="00D8DEE4"/>
      </top>
      <bottom style="thin">
        <color rgb="00D8DEE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0" fillId="3" borderId="1" pivotButton="0" quotePrefix="0" xfId="0"/>
    <xf numFmtId="164" fontId="0" fillId="4" borderId="1" pivotButton="0" quotePrefix="0" xfId="0"/>
    <xf numFmtId="0" fontId="0" fillId="4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2" borderId="2" applyAlignment="1" pivotButton="0" quotePrefix="0" xfId="0">
      <alignment vertical="center" wrapText="1"/>
    </xf>
    <xf numFmtId="0" fontId="0" fillId="0" borderId="2" applyAlignment="1" pivotButton="0" quotePrefix="0" xfId="0">
      <alignment vertical="top"/>
    </xf>
    <xf numFmtId="0" fontId="0" fillId="0" borderId="2" applyAlignment="1" pivotButton="0" quotePrefix="0" xfId="0">
      <alignment vertical="top" wrapText="1"/>
    </xf>
    <xf numFmtId="0" fontId="0" fillId="3" borderId="2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26" customWidth="1" min="2" max="2"/>
    <col width="14" customWidth="1" min="3" max="3"/>
    <col width="14" customWidth="1" min="4" max="4"/>
    <col width="12" customWidth="1" min="5" max="5"/>
    <col width="26" customWidth="1" min="6" max="6"/>
  </cols>
  <sheetData>
    <row r="1">
      <c r="A1" s="1" t="inlineStr">
        <is>
          <t>Personalizaciones</t>
        </is>
      </c>
    </row>
    <row r="2">
      <c r="A2" s="2" t="inlineStr">
        <is>
          <t>Qué personalizar y qué no. Lo que te distingue se protege; el resto se estandariza.</t>
        </is>
      </c>
    </row>
    <row r="3">
      <c r="A3" s="3" t="inlineStr">
        <is>
          <t>Una Empresa Sin Héroes · Israel Arias · erphyx.com</t>
        </is>
      </c>
    </row>
    <row r="5" ht="26" customHeight="1">
      <c r="A5" s="4" t="inlineStr">
        <is>
          <t>Personalización solicitada</t>
        </is>
      </c>
      <c r="B5" s="4" t="inlineStr">
        <is>
          <t>¿Es tu ventaja competitiva?</t>
        </is>
      </c>
      <c r="C5" s="4" t="inlineStr">
        <is>
          <t>Impacto (1-5)</t>
        </is>
      </c>
      <c r="D5" s="4" t="inlineStr">
        <is>
          <t>Costo (1-5)</t>
        </is>
      </c>
      <c r="E5" s="4" t="inlineStr">
        <is>
          <t>Índice</t>
        </is>
      </c>
      <c r="F5" s="4" t="inlineStr">
        <is>
          <t>Veredicto</t>
        </is>
      </c>
    </row>
    <row r="6">
      <c r="A6" s="5" t="n"/>
      <c r="B6" s="5" t="n"/>
      <c r="C6" s="5" t="n"/>
      <c r="D6" s="5" t="n"/>
      <c r="E6" s="6">
        <f>IF(D6=0,"",C6/D6)</f>
        <v/>
      </c>
      <c r="F6" s="7">
        <f>IF(E6="","",IF(AND(B6="Sí",E6&gt;=1),"Personalizar",IF(E6&gt;=2,"Evaluar","Usar el estándar")))</f>
        <v/>
      </c>
    </row>
    <row r="7">
      <c r="A7" s="5" t="n"/>
      <c r="B7" s="5" t="n"/>
      <c r="C7" s="5" t="n"/>
      <c r="D7" s="5" t="n"/>
      <c r="E7" s="6">
        <f>IF(D7=0,"",C7/D7)</f>
        <v/>
      </c>
      <c r="F7" s="7">
        <f>IF(E7="","",IF(AND(B7="Sí",E7&gt;=1),"Personalizar",IF(E7&gt;=2,"Evaluar","Usar el estándar")))</f>
        <v/>
      </c>
    </row>
    <row r="8">
      <c r="A8" s="5" t="n"/>
      <c r="B8" s="5" t="n"/>
      <c r="C8" s="5" t="n"/>
      <c r="D8" s="5" t="n"/>
      <c r="E8" s="6">
        <f>IF(D8=0,"",C8/D8)</f>
        <v/>
      </c>
      <c r="F8" s="7">
        <f>IF(E8="","",IF(AND(B8="Sí",E8&gt;=1),"Personalizar",IF(E8&gt;=2,"Evaluar","Usar el estándar")))</f>
        <v/>
      </c>
    </row>
    <row r="9">
      <c r="A9" s="5" t="n"/>
      <c r="B9" s="5" t="n"/>
      <c r="C9" s="5" t="n"/>
      <c r="D9" s="5" t="n"/>
      <c r="E9" s="6">
        <f>IF(D9=0,"",C9/D9)</f>
        <v/>
      </c>
      <c r="F9" s="7">
        <f>IF(E9="","",IF(AND(B9="Sí",E9&gt;=1),"Personalizar",IF(E9&gt;=2,"Evaluar","Usar el estándar")))</f>
        <v/>
      </c>
    </row>
    <row r="10">
      <c r="A10" s="5" t="n"/>
      <c r="B10" s="5" t="n"/>
      <c r="C10" s="5" t="n"/>
      <c r="D10" s="5" t="n"/>
      <c r="E10" s="6">
        <f>IF(D10=0,"",C10/D10)</f>
        <v/>
      </c>
      <c r="F10" s="7">
        <f>IF(E10="","",IF(AND(B10="Sí",E10&gt;=1),"Personalizar",IF(E10&gt;=2,"Evaluar","Usar el estándar")))</f>
        <v/>
      </c>
    </row>
    <row r="11">
      <c r="A11" s="5" t="n"/>
      <c r="B11" s="5" t="n"/>
      <c r="C11" s="5" t="n"/>
      <c r="D11" s="5" t="n"/>
      <c r="E11" s="6">
        <f>IF(D11=0,"",C11/D11)</f>
        <v/>
      </c>
      <c r="F11" s="7">
        <f>IF(E11="","",IF(AND(B11="Sí",E11&gt;=1),"Personalizar",IF(E11&gt;=2,"Evaluar","Usar el estándar")))</f>
        <v/>
      </c>
    </row>
    <row r="12">
      <c r="A12" s="5" t="n"/>
      <c r="B12" s="5" t="n"/>
      <c r="C12" s="5" t="n"/>
      <c r="D12" s="5" t="n"/>
      <c r="E12" s="6">
        <f>IF(D12=0,"",C12/D12)</f>
        <v/>
      </c>
      <c r="F12" s="7">
        <f>IF(E12="","",IF(AND(B12="Sí",E12&gt;=1),"Personalizar",IF(E12&gt;=2,"Evaluar","Usar el estándar")))</f>
        <v/>
      </c>
    </row>
    <row r="13">
      <c r="A13" s="5" t="n"/>
      <c r="B13" s="5" t="n"/>
      <c r="C13" s="5" t="n"/>
      <c r="D13" s="5" t="n"/>
      <c r="E13" s="6">
        <f>IF(D13=0,"",C13/D13)</f>
        <v/>
      </c>
      <c r="F13" s="7">
        <f>IF(E13="","",IF(AND(B13="Sí",E13&gt;=1),"Personalizar",IF(E13&gt;=2,"Evaluar","Usar el estándar")))</f>
        <v/>
      </c>
    </row>
    <row r="14">
      <c r="A14" s="5" t="n"/>
      <c r="B14" s="5" t="n"/>
      <c r="C14" s="5" t="n"/>
      <c r="D14" s="5" t="n"/>
      <c r="E14" s="6">
        <f>IF(D14=0,"",C14/D14)</f>
        <v/>
      </c>
      <c r="F14" s="7">
        <f>IF(E14="","",IF(AND(B14="Sí",E14&gt;=1),"Personalizar",IF(E14&gt;=2,"Evaluar","Usar el estándar")))</f>
        <v/>
      </c>
    </row>
    <row r="15">
      <c r="A15" s="5" t="n"/>
      <c r="B15" s="5" t="n"/>
      <c r="C15" s="5" t="n"/>
      <c r="D15" s="5" t="n"/>
      <c r="E15" s="6">
        <f>IF(D15=0,"",C15/D15)</f>
        <v/>
      </c>
      <c r="F15" s="7">
        <f>IF(E15="","",IF(AND(B15="Sí",E15&gt;=1),"Personalizar",IF(E15&gt;=2,"Evaluar","Usar el estándar")))</f>
        <v/>
      </c>
    </row>
    <row r="16">
      <c r="A16" s="5" t="n"/>
      <c r="B16" s="5" t="n"/>
      <c r="C16" s="5" t="n"/>
      <c r="D16" s="5" t="n"/>
      <c r="E16" s="6">
        <f>IF(D16=0,"",C16/D16)</f>
        <v/>
      </c>
      <c r="F16" s="7">
        <f>IF(E16="","",IF(AND(B16="Sí",E16&gt;=1),"Personalizar",IF(E16&gt;=2,"Evaluar","Usar el estándar")))</f>
        <v/>
      </c>
    </row>
    <row r="17">
      <c r="A17" s="5" t="n"/>
      <c r="B17" s="5" t="n"/>
      <c r="C17" s="5" t="n"/>
      <c r="D17" s="5" t="n"/>
      <c r="E17" s="6">
        <f>IF(D17=0,"",C17/D17)</f>
        <v/>
      </c>
      <c r="F17" s="7">
        <f>IF(E17="","",IF(AND(B17="Sí",E17&gt;=1),"Personalizar",IF(E17&gt;=2,"Evaluar","Usar el estándar")))</f>
        <v/>
      </c>
    </row>
    <row r="18">
      <c r="A18" s="5" t="n"/>
      <c r="B18" s="5" t="n"/>
      <c r="C18" s="5" t="n"/>
      <c r="D18" s="5" t="n"/>
      <c r="E18" s="6">
        <f>IF(D18=0,"",C18/D18)</f>
        <v/>
      </c>
      <c r="F18" s="7">
        <f>IF(E18="","",IF(AND(B18="Sí",E18&gt;=1),"Personalizar",IF(E18&gt;=2,"Evaluar","Usar el estándar")))</f>
        <v/>
      </c>
    </row>
    <row r="19">
      <c r="A19" s="5" t="n"/>
      <c r="B19" s="5" t="n"/>
      <c r="C19" s="5" t="n"/>
      <c r="D19" s="5" t="n"/>
      <c r="E19" s="6">
        <f>IF(D19=0,"",C19/D19)</f>
        <v/>
      </c>
      <c r="F19" s="7">
        <f>IF(E19="","",IF(AND(B19="Sí",E19&gt;=1),"Personalizar",IF(E19&gt;=2,"Evaluar","Usar el estándar")))</f>
        <v/>
      </c>
    </row>
    <row r="21">
      <c r="A21" s="3" t="inlineStr">
        <is>
          <t>Si no es tu ventaja competitiva, el estándar del sistema casi siempre gana: cuesta menos y se actualiza solo.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2" customWidth="1" min="2" max="2"/>
    <col width="22" customWidth="1" min="3" max="3"/>
    <col width="40" customWidth="1" min="4" max="4"/>
  </cols>
  <sheetData>
    <row r="1">
      <c r="A1" s="8" t="inlineStr">
        <is>
          <t>Checklist de evaluación</t>
        </is>
      </c>
    </row>
    <row r="2">
      <c r="A2" s="9" t="inlineStr">
        <is>
          <t>Capítulo 10. Una personalización pasa solo si aguanta estas preguntas. Contéstalas antes de pedirla.</t>
        </is>
      </c>
    </row>
    <row r="3">
      <c r="A3" s="10" t="inlineStr">
        <is>
          <t>Una Empresa Sin Héroes · Israel Arias · erphyx.com</t>
        </is>
      </c>
    </row>
    <row r="5" ht="26" customHeight="1">
      <c r="A5" s="11" t="inlineStr">
        <is>
          <t>#</t>
        </is>
      </c>
      <c r="B5" s="11" t="inlineStr">
        <is>
          <t>Pregunta de evaluación</t>
        </is>
      </c>
      <c r="C5" s="11" t="inlineStr">
        <is>
          <t>Respuesta</t>
        </is>
      </c>
      <c r="D5" s="11" t="inlineStr">
        <is>
          <t>Notas</t>
        </is>
      </c>
    </row>
    <row r="6">
      <c r="A6" s="12" t="inlineStr">
        <is>
          <t>1</t>
        </is>
      </c>
      <c r="B6" s="13" t="inlineStr">
        <is>
          <t>¿Esto es lo que te distingue de tu competencia, o nada más es la costumbre?</t>
        </is>
      </c>
      <c r="C6" s="14" t="inlineStr"/>
      <c r="D6" s="14" t="inlineStr"/>
    </row>
    <row r="7">
      <c r="A7" s="12" t="inlineStr">
        <is>
          <t>2</t>
        </is>
      </c>
      <c r="B7" s="13" t="inlineStr">
        <is>
          <t>¿Puedes decir cuánto vale al año, en pesos?</t>
        </is>
      </c>
      <c r="C7" s="14" t="inlineStr"/>
      <c r="D7" s="14" t="inlineStr"/>
    </row>
    <row r="8">
      <c r="A8" s="12" t="inlineStr">
        <is>
          <t>3</t>
        </is>
      </c>
      <c r="B8" s="13" t="inlineStr">
        <is>
          <t>Si NO se hace, ¿qué pasa exactamente?</t>
        </is>
      </c>
      <c r="C8" s="14" t="inlineStr"/>
      <c r="D8" s="14" t="inlineStr"/>
    </row>
    <row r="9">
      <c r="A9" s="12" t="inlineStr">
        <is>
          <t>4</t>
        </is>
      </c>
      <c r="B9" s="13" t="inlineStr">
        <is>
          <t>¿Ya comprobaste que el estándar del sistema no lo resuelve?</t>
        </is>
      </c>
      <c r="C9" s="14" t="inlineStr"/>
      <c r="D9" s="14" t="inlineStr"/>
    </row>
    <row r="10">
      <c r="A10" s="12" t="inlineStr">
        <is>
          <t>5</t>
        </is>
      </c>
      <c r="B10" s="13" t="inlineStr">
        <is>
          <t>¿Lo pide un cliente que paga, o es preferencia interna?</t>
        </is>
      </c>
      <c r="C10" s="14" t="inlineStr"/>
      <c r="D10" s="14" t="inlineStr"/>
    </row>
    <row r="11">
      <c r="A11" s="12" t="inlineStr">
        <is>
          <t>6</t>
        </is>
      </c>
      <c r="B11" s="13" t="inlineStr">
        <is>
          <t>¿Sigue teniendo sentido si mañana renuncia quien lo pidió?</t>
        </is>
      </c>
      <c r="C11" s="14" t="inlineStr"/>
      <c r="D11" s="14" t="inlineStr"/>
    </row>
    <row r="12">
      <c r="A12" s="12" t="inlineStr">
        <is>
          <t>7</t>
        </is>
      </c>
      <c r="B12" s="13" t="inlineStr">
        <is>
          <t>¿Se puede dejar para la fase 2 sin frenar el arranque?</t>
        </is>
      </c>
      <c r="C12" s="14" t="inlineStr"/>
      <c r="D12" s="14" t="inlineStr"/>
    </row>
    <row r="13">
      <c r="A13" s="12" t="inlineStr">
        <is>
          <t>8</t>
        </is>
      </c>
      <c r="B13" s="13" t="inlineStr">
        <is>
          <t>¿Quién lo mantiene cuando el sistema se actualice?</t>
        </is>
      </c>
      <c r="C13" s="14" t="inlineStr"/>
      <c r="D13" s="14" t="inlineStr"/>
    </row>
    <row r="14">
      <c r="A14" s="12" t="inlineStr">
        <is>
          <t>9</t>
        </is>
      </c>
      <c r="B14" s="13" t="inlineStr">
        <is>
          <t>¿Cuánto retrasa el go-live?</t>
        </is>
      </c>
      <c r="C14" s="14" t="inlineStr"/>
      <c r="D14" s="14" t="inlineStr"/>
    </row>
    <row r="15">
      <c r="A15" s="12" t="inlineStr">
        <is>
          <t>10</t>
        </is>
      </c>
      <c r="B15" s="13" t="inlineStr">
        <is>
          <t>¿Está escrito el porqué, para que dentro de un año se entienda?</t>
        </is>
      </c>
      <c r="C15" s="14" t="inlineStr"/>
      <c r="D15" s="14" t="inlineStr"/>
    </row>
    <row r="18">
      <c r="A18" s="10" t="inlineStr">
        <is>
          <t>Si no puedes ponerle número a la 2, la respuesta a "¿la personalizo?" casi siempre es no.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2026-08-18T18:27:36Z</dcterms:created>
  <dcterms:modified xsi:type="dcterms:W3CDTF">2026-08-19T00:46:49Z</dcterms:modified>
</cp:coreProperties>
</file>